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AU\Bias-Related Incidents\2024\Website data\"/>
    </mc:Choice>
  </mc:AlternateContent>
  <xr:revisionPtr revIDLastSave="0" documentId="13_ncr:1_{99E38ACC-ECAF-49EE-B241-E253710B9B99}" xr6:coauthVersionLast="47" xr6:coauthVersionMax="47" xr10:uidLastSave="{00000000-0000-0000-0000-000000000000}"/>
  <bookViews>
    <workbookView xWindow="-120" yWindow="-120" windowWidth="38640" windowHeight="21240" xr2:uid="{532F8867-1A21-4F69-8167-AAAD0E2EA21B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<sst xmlns="http://schemas.openxmlformats.org/spreadsheetml/2006/main" count="87" uniqueCount="69">
  <si>
    <t>Case Number</t>
  </si>
  <si>
    <t>Incident Time</t>
  </si>
  <si>
    <t>Beat</t>
  </si>
  <si>
    <t>6A</t>
  </si>
  <si>
    <t>3B</t>
  </si>
  <si>
    <t>ANTI - BLACK</t>
  </si>
  <si>
    <t>4C</t>
  </si>
  <si>
    <t>3A</t>
  </si>
  <si>
    <t>ANTI - HISPANIC / LATINO</t>
  </si>
  <si>
    <t>1B</t>
  </si>
  <si>
    <t>ANTI - LGBTQIA+</t>
  </si>
  <si>
    <t>3M</t>
  </si>
  <si>
    <t>2C</t>
  </si>
  <si>
    <t>ANTI - ISLAMIC (MUSLIM)</t>
  </si>
  <si>
    <t>1A</t>
  </si>
  <si>
    <t>1C</t>
  </si>
  <si>
    <t>2B</t>
  </si>
  <si>
    <t>4B</t>
  </si>
  <si>
    <t>ANTI - ARAB</t>
  </si>
  <si>
    <t>ANTI - ASIAN</t>
  </si>
  <si>
    <t>NONE</t>
  </si>
  <si>
    <t>Victim Group</t>
  </si>
  <si>
    <t>Redacted Location</t>
  </si>
  <si>
    <t>Incident Date</t>
  </si>
  <si>
    <t>NOT SPECIFIED</t>
  </si>
  <si>
    <t>7A</t>
  </si>
  <si>
    <t>7C</t>
  </si>
  <si>
    <t>24-117198</t>
  </si>
  <si>
    <t>24-116345</t>
  </si>
  <si>
    <t>FLOWERWOOD WAY / SAO JORGE WAY</t>
  </si>
  <si>
    <t>24-132547</t>
  </si>
  <si>
    <t>24-132441</t>
  </si>
  <si>
    <t>24-127397</t>
  </si>
  <si>
    <t>24-124216</t>
  </si>
  <si>
    <t>24-118798</t>
  </si>
  <si>
    <t>24-142217</t>
  </si>
  <si>
    <t>24-141834</t>
  </si>
  <si>
    <t>24-140560</t>
  </si>
  <si>
    <t>24-139082</t>
  </si>
  <si>
    <t>24-138075</t>
  </si>
  <si>
    <t>24-136370</t>
  </si>
  <si>
    <t>24-134850</t>
  </si>
  <si>
    <t>24-135624</t>
  </si>
  <si>
    <t>ANTI - SCIENTOLOGY</t>
  </si>
  <si>
    <t>24-147202</t>
  </si>
  <si>
    <t>24-145971</t>
  </si>
  <si>
    <t>24-1805409</t>
  </si>
  <si>
    <t>24-1804799</t>
  </si>
  <si>
    <t>24-129659</t>
  </si>
  <si>
    <t>7100 BLOCK OF 24TH ST</t>
  </si>
  <si>
    <t>2200 BLOCK OF GATEWAY OAKS DR</t>
  </si>
  <si>
    <t>5900 BLOCK OF MEEKS WAY</t>
  </si>
  <si>
    <t>2300 BLOCK OF DEL PASO BLVD</t>
  </si>
  <si>
    <t>6400 BLOCK OF RIVERSIDE BLVD</t>
  </si>
  <si>
    <t>3600 BLOCK OF TRUXEL RD</t>
  </si>
  <si>
    <t>400 BLOCK OF CLEVELAND AVE</t>
  </si>
  <si>
    <t>900 BLOCK OF ARCADE BLVD</t>
  </si>
  <si>
    <t>1000 BLOCK OF 6TH ST</t>
  </si>
  <si>
    <t>2000 BLOCK OF K ST</t>
  </si>
  <si>
    <t>3000 BLOCK OF K ST</t>
  </si>
  <si>
    <t>6100 BLOCK OF RIVERSIDE BLVD</t>
  </si>
  <si>
    <t>2100 BLOCK OF SURREY RD</t>
  </si>
  <si>
    <t>2000 BLOCK OF W EL CAMINO AVE</t>
  </si>
  <si>
    <t>6700 BLOCK OF 4TH AVE</t>
  </si>
  <si>
    <t>1500 BLOCK OF 7TH ST</t>
  </si>
  <si>
    <t>3800 BLOCK OF 32ND ST</t>
  </si>
  <si>
    <t>1100 BLOCK OF 17TH ST</t>
  </si>
  <si>
    <t>100 BLOCK OF NEASHAM CIR</t>
  </si>
  <si>
    <t>Sacramento Police Department Bias-Related Incidents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</si>
</sst>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E2EFDA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theme="8"/>
      </font>
      <fill>
        <patternFill>
          <bgColor theme="8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8"/>
      </font>
      <fill>
        <patternFill>
          <bgColor theme="8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rgb="FFFF9B9B"/>
        </patternFill>
      </fill>
    </dxf>
  </dxfs>
  <tableStyles count="0" defaultTableStyle="TableStyleMedium2" defaultPivotStyle="PivotStyleLight16"/>
  <colors>
    <mruColors>
      <color rgb="FFFF9B9B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20E11-CAE4-4F37-8F1F-98A191C195BB}">
  <dimension ref="A1:F23"/>
  <sheetViews>
    <sheetView tabSelected="1" workbookViewId="0">
      <selection activeCell="I13" sqref="I13"/>
    </sheetView>
  </sheetViews>
  <sheetFormatPr defaultRowHeight="15" x14ac:dyDescent="0.25"/>
  <cols>
    <col min="1" max="1" width="18.28515625" style="5" bestFit="1" customWidth="1"/>
    <col min="2" max="2" width="17" style="5" bestFit="1" customWidth="1"/>
    <col min="3" max="3" width="18.7109375" style="5" bestFit="1" customWidth="1"/>
    <col min="4" max="4" width="45" style="5" customWidth="1"/>
    <col min="5" max="5" width="7.140625" style="5" bestFit="1" customWidth="1"/>
    <col min="6" max="6" width="77.140625" style="5" bestFit="1" customWidth="1"/>
  </cols>
  <sheetData>
    <row r="1" spans="1:6" ht="27" thickBot="1" x14ac:dyDescent="0.45">
      <c r="A1" s="6" t="s">
        <v>68</v>
      </c>
      <c r="B1" s="6"/>
      <c r="C1" s="6"/>
      <c r="D1" s="6"/>
      <c r="E1" s="6"/>
      <c r="F1" s="6"/>
    </row>
    <row r="2" spans="1:6" ht="17.25" thickTop="1" thickBot="1" x14ac:dyDescent="0.3">
      <c r="A2" s="1" t="s">
        <v>0</v>
      </c>
      <c r="B2" s="1" t="s">
        <v>23</v>
      </c>
      <c r="C2" s="1" t="s">
        <v>1</v>
      </c>
      <c r="D2" s="1" t="s">
        <v>22</v>
      </c>
      <c r="E2" s="1" t="s">
        <v>2</v>
      </c>
      <c r="F2" s="1" t="s">
        <v>21</v>
      </c>
    </row>
    <row r="3" spans="1:6" ht="16.5" thickTop="1" thickBot="1" x14ac:dyDescent="0.3">
      <c r="A3" s="2" t="s">
        <v>28</v>
      </c>
      <c r="B3" s="3">
        <v>45413</v>
      </c>
      <c r="C3" s="2">
        <v>1150</v>
      </c>
      <c r="D3" s="4" t="s">
        <v>49</v>
      </c>
      <c r="E3" s="2" t="s">
        <v>17</v>
      </c>
      <c r="F3" s="2" t="s">
        <v>13</v>
      </c>
    </row>
    <row r="4" spans="1:6" ht="16.5" thickTop="1" thickBot="1" x14ac:dyDescent="0.3">
      <c r="A4" s="2" t="s">
        <v>48</v>
      </c>
      <c r="B4" s="3">
        <v>45413</v>
      </c>
      <c r="C4" s="2">
        <v>745</v>
      </c>
      <c r="D4" s="4" t="s">
        <v>50</v>
      </c>
      <c r="E4" s="2" t="s">
        <v>9</v>
      </c>
      <c r="F4" s="2" t="s">
        <v>5</v>
      </c>
    </row>
    <row r="5" spans="1:6" ht="16.5" thickTop="1" thickBot="1" x14ac:dyDescent="0.3">
      <c r="A5" s="2" t="s">
        <v>27</v>
      </c>
      <c r="B5" s="3">
        <v>45414</v>
      </c>
      <c r="C5" s="2">
        <v>834</v>
      </c>
      <c r="D5" s="4" t="s">
        <v>29</v>
      </c>
      <c r="E5" s="2" t="s">
        <v>6</v>
      </c>
      <c r="F5" s="2" t="s">
        <v>8</v>
      </c>
    </row>
    <row r="6" spans="1:6" ht="16.5" thickTop="1" thickBot="1" x14ac:dyDescent="0.3">
      <c r="A6" s="2" t="s">
        <v>34</v>
      </c>
      <c r="B6" s="3">
        <v>45415</v>
      </c>
      <c r="C6" s="2">
        <v>1753</v>
      </c>
      <c r="D6" s="4" t="s">
        <v>51</v>
      </c>
      <c r="E6" s="2" t="s">
        <v>14</v>
      </c>
      <c r="F6" s="2" t="s">
        <v>10</v>
      </c>
    </row>
    <row r="7" spans="1:6" ht="16.5" thickTop="1" thickBot="1" x14ac:dyDescent="0.3">
      <c r="A7" s="2" t="s">
        <v>47</v>
      </c>
      <c r="B7" s="3">
        <v>45420</v>
      </c>
      <c r="C7" s="2">
        <v>845</v>
      </c>
      <c r="D7" s="4" t="s">
        <v>52</v>
      </c>
      <c r="E7" s="2" t="s">
        <v>12</v>
      </c>
      <c r="F7" s="2" t="s">
        <v>8</v>
      </c>
    </row>
    <row r="8" spans="1:6" ht="16.5" thickTop="1" thickBot="1" x14ac:dyDescent="0.3">
      <c r="A8" s="2" t="s">
        <v>33</v>
      </c>
      <c r="B8" s="3">
        <v>45421</v>
      </c>
      <c r="C8" s="2">
        <v>1110</v>
      </c>
      <c r="D8" s="4" t="s">
        <v>53</v>
      </c>
      <c r="E8" s="2" t="s">
        <v>6</v>
      </c>
      <c r="F8" s="2" t="s">
        <v>19</v>
      </c>
    </row>
    <row r="9" spans="1:6" ht="16.5" thickTop="1" thickBot="1" x14ac:dyDescent="0.3">
      <c r="A9" s="2" t="s">
        <v>32</v>
      </c>
      <c r="B9" s="3">
        <v>45424</v>
      </c>
      <c r="C9" s="2">
        <v>1341</v>
      </c>
      <c r="D9" s="4" t="s">
        <v>54</v>
      </c>
      <c r="E9" s="2" t="s">
        <v>14</v>
      </c>
      <c r="F9" s="2" t="s">
        <v>13</v>
      </c>
    </row>
    <row r="10" spans="1:6" ht="16.5" thickTop="1" thickBot="1" x14ac:dyDescent="0.3">
      <c r="A10" s="2" t="s">
        <v>30</v>
      </c>
      <c r="B10" s="3">
        <v>45429</v>
      </c>
      <c r="C10" s="2">
        <v>1324</v>
      </c>
      <c r="D10" s="4" t="s">
        <v>55</v>
      </c>
      <c r="E10" s="2" t="s">
        <v>15</v>
      </c>
      <c r="F10" s="2" t="s">
        <v>8</v>
      </c>
    </row>
    <row r="11" spans="1:6" ht="16.5" thickTop="1" thickBot="1" x14ac:dyDescent="0.3">
      <c r="A11" s="2" t="s">
        <v>31</v>
      </c>
      <c r="B11" s="3">
        <v>45429</v>
      </c>
      <c r="C11" s="2">
        <v>1118</v>
      </c>
      <c r="D11" s="4" t="s">
        <v>56</v>
      </c>
      <c r="E11" s="2" t="s">
        <v>16</v>
      </c>
      <c r="F11" s="2" t="s">
        <v>5</v>
      </c>
    </row>
    <row r="12" spans="1:6" ht="16.5" thickTop="1" thickBot="1" x14ac:dyDescent="0.3">
      <c r="A12" s="2" t="s">
        <v>41</v>
      </c>
      <c r="B12" s="3">
        <v>45431</v>
      </c>
      <c r="C12" s="2">
        <v>1953</v>
      </c>
      <c r="D12" s="4" t="s">
        <v>57</v>
      </c>
      <c r="E12" s="2" t="s">
        <v>11</v>
      </c>
      <c r="F12" s="2" t="s">
        <v>43</v>
      </c>
    </row>
    <row r="13" spans="1:6" ht="16.5" thickTop="1" thickBot="1" x14ac:dyDescent="0.3">
      <c r="A13" s="2" t="s">
        <v>42</v>
      </c>
      <c r="B13" s="3">
        <v>45431</v>
      </c>
      <c r="C13" s="2">
        <v>130</v>
      </c>
      <c r="D13" s="4" t="s">
        <v>58</v>
      </c>
      <c r="E13" s="2" t="s">
        <v>4</v>
      </c>
      <c r="F13" s="2" t="s">
        <v>10</v>
      </c>
    </row>
    <row r="14" spans="1:6" ht="16.5" thickTop="1" thickBot="1" x14ac:dyDescent="0.3">
      <c r="A14" s="2" t="s">
        <v>40</v>
      </c>
      <c r="B14" s="3">
        <v>45433</v>
      </c>
      <c r="C14" s="2">
        <v>1100</v>
      </c>
      <c r="D14" s="4" t="s">
        <v>59</v>
      </c>
      <c r="E14" s="2" t="s">
        <v>25</v>
      </c>
      <c r="F14" s="2" t="s">
        <v>8</v>
      </c>
    </row>
    <row r="15" spans="1:6" ht="16.5" thickTop="1" thickBot="1" x14ac:dyDescent="0.3">
      <c r="A15" s="2" t="s">
        <v>39</v>
      </c>
      <c r="B15" s="3">
        <v>45434</v>
      </c>
      <c r="C15" s="2">
        <v>2302</v>
      </c>
      <c r="D15" s="4" t="s">
        <v>60</v>
      </c>
      <c r="E15" s="2" t="s">
        <v>6</v>
      </c>
      <c r="F15" s="2" t="s">
        <v>20</v>
      </c>
    </row>
    <row r="16" spans="1:6" ht="16.5" thickTop="1" thickBot="1" x14ac:dyDescent="0.3">
      <c r="A16" s="2" t="s">
        <v>38</v>
      </c>
      <c r="B16" s="3">
        <v>45435</v>
      </c>
      <c r="C16" s="2">
        <v>2140</v>
      </c>
      <c r="D16" s="4" t="s">
        <v>61</v>
      </c>
      <c r="E16" s="2" t="s">
        <v>12</v>
      </c>
      <c r="F16" s="4" t="s">
        <v>5</v>
      </c>
    </row>
    <row r="17" spans="1:6" ht="16.5" thickTop="1" thickBot="1" x14ac:dyDescent="0.3">
      <c r="A17" s="2" t="s">
        <v>37</v>
      </c>
      <c r="B17" s="3">
        <v>45437</v>
      </c>
      <c r="C17" s="2">
        <v>939</v>
      </c>
      <c r="D17" s="4" t="s">
        <v>62</v>
      </c>
      <c r="E17" s="2" t="s">
        <v>9</v>
      </c>
      <c r="F17" s="4" t="s">
        <v>8</v>
      </c>
    </row>
    <row r="18" spans="1:6" ht="16.5" thickTop="1" thickBot="1" x14ac:dyDescent="0.3">
      <c r="A18" s="2" t="s">
        <v>35</v>
      </c>
      <c r="B18" s="3">
        <v>45438</v>
      </c>
      <c r="C18" s="2">
        <v>2259</v>
      </c>
      <c r="D18" s="4" t="s">
        <v>63</v>
      </c>
      <c r="E18" s="2" t="s">
        <v>26</v>
      </c>
      <c r="F18" s="4" t="s">
        <v>5</v>
      </c>
    </row>
    <row r="19" spans="1:6" ht="16.5" thickTop="1" thickBot="1" x14ac:dyDescent="0.3">
      <c r="A19" s="2" t="s">
        <v>36</v>
      </c>
      <c r="B19" s="3">
        <v>45438</v>
      </c>
      <c r="C19" s="2">
        <v>1556</v>
      </c>
      <c r="D19" s="4" t="s">
        <v>64</v>
      </c>
      <c r="E19" s="2" t="s">
        <v>7</v>
      </c>
      <c r="F19" s="4" t="s">
        <v>5</v>
      </c>
    </row>
    <row r="20" spans="1:6" ht="16.5" thickTop="1" thickBot="1" x14ac:dyDescent="0.3">
      <c r="A20" s="2" t="s">
        <v>46</v>
      </c>
      <c r="B20" s="3">
        <v>45438</v>
      </c>
      <c r="C20" s="2">
        <v>1330</v>
      </c>
      <c r="D20" s="4" t="s">
        <v>65</v>
      </c>
      <c r="E20" s="2" t="s">
        <v>3</v>
      </c>
      <c r="F20" s="4" t="s">
        <v>24</v>
      </c>
    </row>
    <row r="21" spans="1:6" ht="16.5" thickTop="1" thickBot="1" x14ac:dyDescent="0.3">
      <c r="A21" s="2" t="s">
        <v>45</v>
      </c>
      <c r="B21" s="3">
        <v>45442</v>
      </c>
      <c r="C21" s="2">
        <v>1650</v>
      </c>
      <c r="D21" s="4" t="s">
        <v>66</v>
      </c>
      <c r="E21" s="2" t="s">
        <v>4</v>
      </c>
      <c r="F21" s="4" t="s">
        <v>10</v>
      </c>
    </row>
    <row r="22" spans="1:6" ht="16.5" thickTop="1" thickBot="1" x14ac:dyDescent="0.3">
      <c r="A22" s="2" t="s">
        <v>44</v>
      </c>
      <c r="B22" s="3">
        <v>45443</v>
      </c>
      <c r="C22" s="2">
        <v>2034</v>
      </c>
      <c r="D22" s="4" t="s">
        <v>67</v>
      </c>
      <c r="E22" s="2" t="s">
        <v>11</v>
      </c>
      <c r="F22" s="4" t="s">
        <v>18</v>
      </c>
    </row>
    <row r="23" spans="1:6" ht="15.75" thickTop="1" x14ac:dyDescent="0.25"/>
  </sheetData>
  <sortState xmlns:xlrd2="http://schemas.microsoft.com/office/spreadsheetml/2017/richdata2" ref="A3:F22">
    <sortCondition ref="B9:B22"/>
  </sortState>
  <mergeCells count="1">
    <mergeCell ref="A1:F1"/>
  </mergeCells>
  <conditionalFormatting sqref="A2:A22">
    <cfRule type="duplicateValues" dxfId="4" priority="5"/>
  </conditionalFormatting>
  <conditionalFormatting sqref="A5:C22 E5:F22">
    <cfRule type="expression" dxfId="3" priority="3">
      <formula>#REF!="Hate Crime"</formula>
    </cfRule>
    <cfRule type="expression" dxfId="2" priority="4">
      <formula>#REF!="yes"</formula>
    </cfRule>
  </conditionalFormatting>
  <conditionalFormatting sqref="A2:F4 D5:D22">
    <cfRule type="expression" dxfId="1" priority="1">
      <formula>#REF!="Hate Crime"</formula>
    </cfRule>
    <cfRule type="expression" dxfId="0" priority="2">
      <formula>#REF!="yes"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 Beede</dc:creator>
  <cp:lastModifiedBy>Carin Beede</cp:lastModifiedBy>
  <dcterms:created xsi:type="dcterms:W3CDTF">2023-09-27T21:27:40Z</dcterms:created>
  <dcterms:modified xsi:type="dcterms:W3CDTF">2024-06-25T15:01:48Z</dcterms:modified>
</cp:coreProperties>
</file>