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AU\Bias-Related Incidents\2024\Website data\"/>
    </mc:Choice>
  </mc:AlternateContent>
  <xr:revisionPtr revIDLastSave="0" documentId="13_ncr:1_{B919E440-5D3C-42DE-BA9D-2437ADEC92DD}" xr6:coauthVersionLast="47" xr6:coauthVersionMax="47" xr10:uidLastSave="{00000000-0000-0000-0000-000000000000}"/>
  <bookViews>
    <workbookView xWindow="-120" yWindow="-120" windowWidth="38640" windowHeight="21240" xr2:uid="{532F8867-1A21-4F69-8167-AAAD0E2EA21B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<sst xmlns="http://schemas.openxmlformats.org/spreadsheetml/2006/main" count="63" uniqueCount="50">
  <si>
    <t>Case Number</t>
  </si>
  <si>
    <t>Incident Time</t>
  </si>
  <si>
    <t>Location</t>
  </si>
  <si>
    <t>Beat</t>
  </si>
  <si>
    <t>6A</t>
  </si>
  <si>
    <t>3B</t>
  </si>
  <si>
    <t>ANTI - BLACK</t>
  </si>
  <si>
    <t>4C</t>
  </si>
  <si>
    <t>3A</t>
  </si>
  <si>
    <t>ANTI - HISPANIC / LATINO</t>
  </si>
  <si>
    <t>5A</t>
  </si>
  <si>
    <t>ANTI - LGBTQIA+</t>
  </si>
  <si>
    <t>3M</t>
  </si>
  <si>
    <t>1A</t>
  </si>
  <si>
    <t>2A</t>
  </si>
  <si>
    <t>6C</t>
  </si>
  <si>
    <t>ANTI - JEWISH</t>
  </si>
  <si>
    <t>ANTI - ASIAN</t>
  </si>
  <si>
    <t>Incident Date</t>
  </si>
  <si>
    <t>7C</t>
  </si>
  <si>
    <t>24-87862</t>
  </si>
  <si>
    <t>24-108632</t>
  </si>
  <si>
    <t>24-106547</t>
  </si>
  <si>
    <t>24-105463</t>
  </si>
  <si>
    <t>24-105569</t>
  </si>
  <si>
    <t>24-103977</t>
  </si>
  <si>
    <t>24-103351</t>
  </si>
  <si>
    <t>24-99612</t>
  </si>
  <si>
    <t>24-98790</t>
  </si>
  <si>
    <t>24-98846</t>
  </si>
  <si>
    <t>24-93875</t>
  </si>
  <si>
    <t>24-88416</t>
  </si>
  <si>
    <t>24-111696</t>
  </si>
  <si>
    <t>24-108300</t>
  </si>
  <si>
    <t>3900 BLOCK OF MARTIN LUTHER KING JR BLVD</t>
  </si>
  <si>
    <t>3800 BLOCK OF CYPRESS ST</t>
  </si>
  <si>
    <t>200 BLOCK OF RICHARDS BLVD</t>
  </si>
  <si>
    <t>7700 BLOCK OF DETROIT BLVD</t>
  </si>
  <si>
    <t>5900 BLOCK OF FREEPORT BLVD</t>
  </si>
  <si>
    <t>7300 BLOCK OF WILLOW LAKE WAY</t>
  </si>
  <si>
    <t>2000 BLOCK OF K ST</t>
  </si>
  <si>
    <t>6500 BLOCK OF ELDER CREEK RD</t>
  </si>
  <si>
    <t>1500 BLOCK OF J ST</t>
  </si>
  <si>
    <t>100 BLOCK OF FOUNTAIN OAKS CIR</t>
  </si>
  <si>
    <t>1400 BLOCK OF P ST</t>
  </si>
  <si>
    <t>3700 BLOCK OF TRUXEL RD</t>
  </si>
  <si>
    <t>1500 BLOCK OF N ST</t>
  </si>
  <si>
    <t>6800 BLOCK OF 14TH AVE</t>
  </si>
  <si>
    <t>Bias Motivation</t>
  </si>
  <si>
    <t>Sacramento Police Department Bias-Related Incidents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</si>
</sst>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E2EFDA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F75B5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color rgb="FFFF0000"/>
      </font>
      <fill>
        <patternFill>
          <bgColor rgb="FFFF9B9B"/>
        </patternFill>
      </fill>
    </dxf>
    <dxf>
      <font>
        <color theme="8"/>
      </font>
      <fill>
        <patternFill>
          <bgColor theme="8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8"/>
      </font>
      <fill>
        <patternFill>
          <bgColor theme="8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9B9B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8E171-FAFB-4037-9BF6-EA907599EA36}">
  <dimension ref="A1:F17"/>
  <sheetViews>
    <sheetView tabSelected="1" workbookViewId="0">
      <selection activeCell="I9" sqref="I9"/>
    </sheetView>
  </sheetViews>
  <sheetFormatPr defaultRowHeight="15" x14ac:dyDescent="0.25"/>
  <cols>
    <col min="1" max="1" width="18.28515625" style="1" bestFit="1" customWidth="1"/>
    <col min="2" max="2" width="17" style="1" bestFit="1" customWidth="1"/>
    <col min="3" max="3" width="18.7109375" style="1" bestFit="1" customWidth="1"/>
    <col min="4" max="4" width="45" style="1" customWidth="1"/>
    <col min="5" max="5" width="7.140625" style="1" bestFit="1" customWidth="1"/>
    <col min="6" max="6" width="77.140625" style="1" bestFit="1" customWidth="1"/>
  </cols>
  <sheetData>
    <row r="1" spans="1:6" ht="27" thickBot="1" x14ac:dyDescent="0.45">
      <c r="A1" s="2" t="s">
        <v>49</v>
      </c>
      <c r="B1" s="2"/>
      <c r="C1" s="2"/>
      <c r="D1" s="2"/>
      <c r="E1" s="2"/>
      <c r="F1" s="2"/>
    </row>
    <row r="2" spans="1:6" ht="17.25" thickTop="1" thickBot="1" x14ac:dyDescent="0.3">
      <c r="A2" s="3" t="s">
        <v>0</v>
      </c>
      <c r="B2" s="3" t="s">
        <v>18</v>
      </c>
      <c r="C2" s="3" t="s">
        <v>1</v>
      </c>
      <c r="D2" s="3" t="s">
        <v>2</v>
      </c>
      <c r="E2" s="3" t="s">
        <v>3</v>
      </c>
      <c r="F2" s="3" t="s">
        <v>48</v>
      </c>
    </row>
    <row r="3" spans="1:6" ht="16.5" thickTop="1" thickBot="1" x14ac:dyDescent="0.3">
      <c r="A3" s="4" t="s">
        <v>20</v>
      </c>
      <c r="B3" s="5">
        <v>45384</v>
      </c>
      <c r="C3" s="4">
        <v>1203</v>
      </c>
      <c r="D3" s="6" t="s">
        <v>34</v>
      </c>
      <c r="E3" s="4" t="s">
        <v>4</v>
      </c>
      <c r="F3" s="4" t="s">
        <v>6</v>
      </c>
    </row>
    <row r="4" spans="1:6" ht="16.5" thickTop="1" thickBot="1" x14ac:dyDescent="0.3">
      <c r="A4" s="4" t="s">
        <v>31</v>
      </c>
      <c r="B4" s="5">
        <v>45384</v>
      </c>
      <c r="C4" s="4">
        <v>2155</v>
      </c>
      <c r="D4" s="6" t="s">
        <v>45</v>
      </c>
      <c r="E4" s="4" t="s">
        <v>13</v>
      </c>
      <c r="F4" s="4" t="s">
        <v>11</v>
      </c>
    </row>
    <row r="5" spans="1:6" ht="16.5" thickTop="1" thickBot="1" x14ac:dyDescent="0.3">
      <c r="A5" s="4" t="s">
        <v>30</v>
      </c>
      <c r="B5" s="5">
        <v>45390</v>
      </c>
      <c r="C5" s="4">
        <v>1948</v>
      </c>
      <c r="D5" s="6" t="s">
        <v>44</v>
      </c>
      <c r="E5" s="4" t="s">
        <v>8</v>
      </c>
      <c r="F5" s="4" t="s">
        <v>6</v>
      </c>
    </row>
    <row r="6" spans="1:6" ht="16.5" thickTop="1" thickBot="1" x14ac:dyDescent="0.3">
      <c r="A6" s="4" t="s">
        <v>28</v>
      </c>
      <c r="B6" s="5">
        <v>45395</v>
      </c>
      <c r="C6" s="4">
        <v>1539</v>
      </c>
      <c r="D6" s="6" t="s">
        <v>42</v>
      </c>
      <c r="E6" s="4" t="s">
        <v>12</v>
      </c>
      <c r="F6" s="4" t="s">
        <v>17</v>
      </c>
    </row>
    <row r="7" spans="1:6" ht="16.5" thickTop="1" thickBot="1" x14ac:dyDescent="0.3">
      <c r="A7" s="4" t="s">
        <v>29</v>
      </c>
      <c r="B7" s="5">
        <v>45395</v>
      </c>
      <c r="C7" s="4">
        <v>1829</v>
      </c>
      <c r="D7" s="6" t="s">
        <v>43</v>
      </c>
      <c r="E7" s="4" t="s">
        <v>7</v>
      </c>
      <c r="F7" s="4" t="s">
        <v>9</v>
      </c>
    </row>
    <row r="8" spans="1:6" ht="16.5" thickTop="1" thickBot="1" x14ac:dyDescent="0.3">
      <c r="A8" s="4" t="s">
        <v>27</v>
      </c>
      <c r="B8" s="5">
        <v>45396</v>
      </c>
      <c r="C8" s="4">
        <v>1548</v>
      </c>
      <c r="D8" s="6" t="s">
        <v>41</v>
      </c>
      <c r="E8" s="4" t="s">
        <v>15</v>
      </c>
      <c r="F8" s="4" t="s">
        <v>9</v>
      </c>
    </row>
    <row r="9" spans="1:6" ht="16.5" thickTop="1" thickBot="1" x14ac:dyDescent="0.3">
      <c r="A9" s="4" t="s">
        <v>26</v>
      </c>
      <c r="B9" s="5">
        <v>45400</v>
      </c>
      <c r="C9" s="4">
        <v>1320</v>
      </c>
      <c r="D9" s="6" t="s">
        <v>40</v>
      </c>
      <c r="E9" s="4" t="s">
        <v>5</v>
      </c>
      <c r="F9" s="4" t="s">
        <v>11</v>
      </c>
    </row>
    <row r="10" spans="1:6" ht="16.5" thickTop="1" thickBot="1" x14ac:dyDescent="0.3">
      <c r="A10" s="4" t="s">
        <v>25</v>
      </c>
      <c r="B10" s="5">
        <v>45401</v>
      </c>
      <c r="C10" s="4">
        <v>128</v>
      </c>
      <c r="D10" s="6" t="s">
        <v>39</v>
      </c>
      <c r="E10" s="4" t="s">
        <v>7</v>
      </c>
      <c r="F10" s="4" t="s">
        <v>6</v>
      </c>
    </row>
    <row r="11" spans="1:6" ht="16.5" thickTop="1" thickBot="1" x14ac:dyDescent="0.3">
      <c r="A11" s="4" t="s">
        <v>33</v>
      </c>
      <c r="B11" s="5">
        <v>45401</v>
      </c>
      <c r="C11" s="4">
        <v>1204</v>
      </c>
      <c r="D11" s="6" t="s">
        <v>47</v>
      </c>
      <c r="E11" s="4" t="s">
        <v>19</v>
      </c>
      <c r="F11" s="4" t="s">
        <v>16</v>
      </c>
    </row>
    <row r="12" spans="1:6" ht="16.5" thickTop="1" thickBot="1" x14ac:dyDescent="0.3">
      <c r="A12" s="4" t="s">
        <v>23</v>
      </c>
      <c r="B12" s="5">
        <v>45402</v>
      </c>
      <c r="C12" s="4">
        <v>1444</v>
      </c>
      <c r="D12" s="6" t="s">
        <v>37</v>
      </c>
      <c r="E12" s="4" t="s">
        <v>10</v>
      </c>
      <c r="F12" s="4" t="s">
        <v>11</v>
      </c>
    </row>
    <row r="13" spans="1:6" ht="16.5" thickTop="1" thickBot="1" x14ac:dyDescent="0.3">
      <c r="A13" s="4" t="s">
        <v>24</v>
      </c>
      <c r="B13" s="5">
        <v>45402</v>
      </c>
      <c r="C13" s="4">
        <v>1659</v>
      </c>
      <c r="D13" s="6" t="s">
        <v>38</v>
      </c>
      <c r="E13" s="4" t="s">
        <v>7</v>
      </c>
      <c r="F13" s="4" t="s">
        <v>9</v>
      </c>
    </row>
    <row r="14" spans="1:6" ht="16.5" thickTop="1" thickBot="1" x14ac:dyDescent="0.3">
      <c r="A14" s="4" t="s">
        <v>22</v>
      </c>
      <c r="B14" s="5">
        <v>45403</v>
      </c>
      <c r="C14" s="4">
        <v>1701</v>
      </c>
      <c r="D14" s="6" t="s">
        <v>36</v>
      </c>
      <c r="E14" s="4" t="s">
        <v>8</v>
      </c>
      <c r="F14" s="4" t="s">
        <v>6</v>
      </c>
    </row>
    <row r="15" spans="1:6" ht="16.5" thickTop="1" thickBot="1" x14ac:dyDescent="0.3">
      <c r="A15" s="4" t="s">
        <v>21</v>
      </c>
      <c r="B15" s="5">
        <v>45405</v>
      </c>
      <c r="C15" s="4">
        <v>1742</v>
      </c>
      <c r="D15" s="6" t="s">
        <v>35</v>
      </c>
      <c r="E15" s="4" t="s">
        <v>14</v>
      </c>
      <c r="F15" s="4" t="s">
        <v>9</v>
      </c>
    </row>
    <row r="16" spans="1:6" ht="16.5" thickTop="1" thickBot="1" x14ac:dyDescent="0.3">
      <c r="A16" s="4" t="s">
        <v>32</v>
      </c>
      <c r="B16" s="5">
        <v>45408</v>
      </c>
      <c r="C16" s="4">
        <v>1900</v>
      </c>
      <c r="D16" s="6" t="s">
        <v>46</v>
      </c>
      <c r="E16" s="4" t="s">
        <v>12</v>
      </c>
      <c r="F16" s="6" t="s">
        <v>11</v>
      </c>
    </row>
    <row r="17" ht="15.75" thickTop="1" x14ac:dyDescent="0.25"/>
  </sheetData>
  <sortState xmlns:xlrd2="http://schemas.microsoft.com/office/spreadsheetml/2017/richdata2" ref="A3:F16">
    <sortCondition ref="B3:B16"/>
  </sortState>
  <mergeCells count="1">
    <mergeCell ref="A1:F1"/>
  </mergeCells>
  <conditionalFormatting sqref="A5:C16 E5:F16">
    <cfRule type="expression" dxfId="4" priority="4">
      <formula>#REF!="Hate Crime"</formula>
    </cfRule>
  </conditionalFormatting>
  <conditionalFormatting sqref="A5:C16 E5:F16">
    <cfRule type="expression" dxfId="3" priority="5">
      <formula>#REF!="yes"</formula>
    </cfRule>
  </conditionalFormatting>
  <conditionalFormatting sqref="A2:F4 D5:D16">
    <cfRule type="expression" dxfId="2" priority="2">
      <formula>#REF!="Hate Crime"</formula>
    </cfRule>
  </conditionalFormatting>
  <conditionalFormatting sqref="A2:F4 D5:D16">
    <cfRule type="expression" dxfId="1" priority="3">
      <formula>#REF!="yes"</formula>
    </cfRule>
  </conditionalFormatting>
  <conditionalFormatting sqref="A2:A16">
    <cfRule type="duplicateValues" dxfId="0" priority="11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 Beede</dc:creator>
  <cp:lastModifiedBy>Carin Beede</cp:lastModifiedBy>
  <dcterms:created xsi:type="dcterms:W3CDTF">2023-09-27T21:27:40Z</dcterms:created>
  <dcterms:modified xsi:type="dcterms:W3CDTF">2024-05-14T17:02:10Z</dcterms:modified>
</cp:coreProperties>
</file>